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B302597\Desktop\Digital Training\"/>
    </mc:Choice>
  </mc:AlternateContent>
  <bookViews>
    <workbookView xWindow="0" yWindow="0" windowWidth="20496" windowHeight="7908" activeTab="1"/>
  </bookViews>
  <sheets>
    <sheet name="PGDDB Course Flow" sheetId="1" r:id="rId1"/>
    <sheet name="Webinar Schedul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C38" i="1"/>
  <c r="C8" i="1" l="1"/>
  <c r="C9" i="1" s="1"/>
  <c r="C10" i="1" s="1"/>
  <c r="C11" i="1" s="1"/>
  <c r="C13" i="1" s="1"/>
  <c r="C14" i="1" s="1"/>
  <c r="C15" i="1" s="1"/>
  <c r="C16" i="1" s="1"/>
  <c r="C17" i="1" s="1"/>
  <c r="C18" i="1" s="1"/>
  <c r="C19" i="1" s="1"/>
  <c r="C20" i="1" s="1"/>
  <c r="C24" i="1" s="1"/>
  <c r="C26" i="1" s="1"/>
  <c r="C27" i="1" s="1"/>
  <c r="C29" i="1" s="1"/>
  <c r="C30" i="1" s="1"/>
  <c r="C31" i="1" s="1"/>
  <c r="C34" i="1" s="1"/>
  <c r="C36" i="1" s="1"/>
  <c r="C41" i="1" s="1"/>
  <c r="C42" i="1" s="1"/>
  <c r="C44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</calcChain>
</file>

<file path=xl/sharedStrings.xml><?xml version="1.0" encoding="utf-8"?>
<sst xmlns="http://schemas.openxmlformats.org/spreadsheetml/2006/main" count="152" uniqueCount="115">
  <si>
    <t>Section</t>
  </si>
  <si>
    <t>Week </t>
  </si>
  <si>
    <t>Start Date</t>
  </si>
  <si>
    <t>Module</t>
  </si>
  <si>
    <t>  Week 0</t>
  </si>
  <si>
    <t>Getting Familiar With the Online Classroom</t>
  </si>
  <si>
    <t>Introduction and Meeting With Peers</t>
  </si>
  <si>
    <t>Starting off With Pre-Reads</t>
  </si>
  <si>
    <t>Faculty Introduction</t>
  </si>
  <si>
    <t>Course Overview</t>
  </si>
  <si>
    <t>  Week 1</t>
  </si>
  <si>
    <t>The Five Domains of Digital Transformation - A Holistic Framework</t>
  </si>
  <si>
    <t>  Week 2</t>
  </si>
  <si>
    <t>From Mass Marketing to Customer Networks and New Path to Purchase</t>
  </si>
  <si>
    <t>  Week 3 </t>
  </si>
  <si>
    <t>Five Core Behaviors of Customers in the Digital World</t>
  </si>
  <si>
    <t>  Week 4</t>
  </si>
  <si>
    <t>Platform Overview </t>
  </si>
  <si>
    <t>Coopetition, Dis/intermediation, and Asymmetric Competitors</t>
  </si>
  <si>
    <t>  Week 5</t>
  </si>
  <si>
    <t>Building Data as a Strategic Asset for Your Business </t>
  </si>
  <si>
    <t>  Week 6</t>
  </si>
  <si>
    <t>Big Data at Work: New Data, New Tools, and Templates of Value</t>
  </si>
  <si>
    <t>  Week 7</t>
  </si>
  <si>
    <t>Innovation Through Experimentation: AB Test and Minimum Viable Products </t>
  </si>
  <si>
    <t>  Week 8</t>
  </si>
  <si>
    <t>Translating the Lean Startup to Enterprise-Scale Innovation</t>
  </si>
  <si>
    <t>  Week 9</t>
  </si>
  <si>
    <t> -----------------------------Break Week---------------------------------</t>
  </si>
  <si>
    <t>  Week 10</t>
  </si>
  <si>
    <t>Adapting Your Value Proposition</t>
  </si>
  <si>
    <t>  Week 11</t>
  </si>
  <si>
    <t>Mastering Disruptive Business Models</t>
  </si>
  <si>
    <t>  Week 12</t>
  </si>
  <si>
    <t>Surviving Disruption: Six Incumbent Responses to a Disruptive Challenger</t>
  </si>
  <si>
    <t>Leadership and the Customer Value Imperative</t>
  </si>
  <si>
    <t>Course Orientation</t>
  </si>
  <si>
    <t>Digital Business Models: Executing a Digital Transformation</t>
  </si>
  <si>
    <t>Five Domains of Digital Transformation: Understanding the Drivers That Impact Digital Strategies</t>
  </si>
  <si>
    <t>Course Name</t>
  </si>
  <si>
    <t>Digital Strategies for Business</t>
  </si>
  <si>
    <t>  Week 13</t>
  </si>
  <si>
    <t>Digital Transformation: From Products to Platforms; Network Effects</t>
  </si>
  <si>
    <t>Digital Transformation Concepts: Markets, Environment, and Structure</t>
  </si>
  <si>
    <t>  Week 14</t>
  </si>
  <si>
    <t>Designing Your Digital Business Model for Success</t>
  </si>
  <si>
    <t>  Week 15</t>
  </si>
  <si>
    <t>Launching and Growing a Digital Platform</t>
  </si>
  <si>
    <t>Leveraging Open Innovation</t>
  </si>
  <si>
    <t>  Week 16</t>
  </si>
  <si>
    <t>Governing Your Digital Platform</t>
  </si>
  <si>
    <t>  Week 17</t>
  </si>
  <si>
    <t> -----------------------------Break Week--------------------------------</t>
  </si>
  <si>
    <t>  Week 18</t>
  </si>
  <si>
    <t>Strategy and Competition in the Digital Age</t>
  </si>
  <si>
    <t>The Platform Business Model: Leading Digital Innovations</t>
  </si>
  <si>
    <t>Digital Transformation</t>
  </si>
  <si>
    <t>  Week 19</t>
  </si>
  <si>
    <t>The Five-Step Process of Planning and Executing Your Digital Marketing Strategy (Overview)</t>
  </si>
  <si>
    <t>Access Strategy</t>
  </si>
  <si>
    <t>  Week 20</t>
  </si>
  <si>
    <t>Engage Strategy</t>
  </si>
  <si>
    <t>Customize Strategy</t>
  </si>
  <si>
    <t>  Week 21</t>
  </si>
  <si>
    <t>Connect Strategy</t>
  </si>
  <si>
    <t>Collaborate Strategy</t>
  </si>
  <si>
    <t>  Week 22</t>
  </si>
  <si>
    <t>Digital Advertising Mix - Key Channels and Principles</t>
  </si>
  <si>
    <t>  Week 23</t>
  </si>
  <si>
    <t>Making Digital Matter - Metrics, ROI, and Agile Modeling</t>
  </si>
  <si>
    <t>Lessons From Brand Failures in Social Media [Optional]</t>
  </si>
  <si>
    <t>  Week 24</t>
  </si>
  <si>
    <t>Best Practices From Brands on Social Networks</t>
  </si>
  <si>
    <t>Organizational Challenges of Digital Marketing [Optional]</t>
  </si>
  <si>
    <t>Six Faces of the Near Future of Marketing [Optional]</t>
  </si>
  <si>
    <t>Digital Marketing</t>
  </si>
  <si>
    <t>Digital Marketing Strategy: Driving Customer Engagement</t>
  </si>
  <si>
    <t>  Week 25</t>
  </si>
  <si>
    <t>  Week 26</t>
  </si>
  <si>
    <t>  Week 27</t>
  </si>
  <si>
    <t>  Week 36</t>
  </si>
  <si>
    <t>Description</t>
  </si>
  <si>
    <t>The program requires students to successfully complete a capstone project. The capstone project is a program requirement that demonstrates the understanding of the learnings across the three courses. </t>
  </si>
  <si>
    <t>  Week 28</t>
  </si>
  <si>
    <t>  Week 29</t>
  </si>
  <si>
    <t>  Week 30</t>
  </si>
  <si>
    <t>  Week 31</t>
  </si>
  <si>
    <t>  Week 32</t>
  </si>
  <si>
    <t>  Week 33</t>
  </si>
  <si>
    <t>  Week 34</t>
  </si>
  <si>
    <t>  Week 35</t>
  </si>
  <si>
    <t>Capstone Project</t>
  </si>
  <si>
    <t>Capstone Project</t>
  </si>
  <si>
    <t>  Week 37</t>
  </si>
  <si>
    <t>Week</t>
  </si>
  <si>
    <t>Topic</t>
  </si>
  <si>
    <t>Duration (minutes)</t>
  </si>
  <si>
    <t>  Intro Webinar by Lead CL</t>
  </si>
  <si>
    <t>  60</t>
  </si>
  <si>
    <t>  Week 3</t>
  </si>
  <si>
    <t>  Digital Transformation in Large Businesses</t>
  </si>
  <si>
    <t>  90</t>
  </si>
  <si>
    <t>  Value Proposition Roadmap Debrief</t>
  </si>
  <si>
    <t>  On Platform Businesses in India</t>
  </si>
  <si>
    <t>  Brightcove Case Debrief</t>
  </si>
  <si>
    <t>  SAP Case Debrief </t>
  </si>
  <si>
    <t>  Micro Moments; PPC/SEO, Landing Page; or CRO</t>
  </si>
  <si>
    <t>  Access Strategy Debrief</t>
  </si>
  <si>
    <t>  and Success Factors for Mobile Sites and Apps </t>
  </si>
  <si>
    <t>  How to Use Live Video Marketing</t>
  </si>
  <si>
    <t>  End of Course Webinar</t>
  </si>
  <si>
    <t>  Course Check-in</t>
  </si>
  <si>
    <t>  Solution-Driven Framework</t>
  </si>
  <si>
    <t>  Week 38</t>
  </si>
  <si>
    <t>  Student Simulation Debriefs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</si>
</sst>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5" fontId="0" fillId="0" borderId="1" xfId="0" applyNumberFormat="1" applyBorder="1"/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43" workbookViewId="0">
      <selection sqref="A1:D61"/>
    </sheetView>
  </sheetViews>
  <sheetFormatPr defaultRowHeight="14.4" x14ac:dyDescent="0.3"/>
  <cols>
    <col min="1" max="1" width="37.33203125" customWidth="1"/>
    <col min="2" max="2" width="9.44140625" bestFit="1" customWidth="1"/>
    <col min="3" max="3" width="19.88671875" customWidth="1"/>
    <col min="4" max="4" width="70.5546875" bestFit="1" customWidth="1"/>
  </cols>
  <sheetData>
    <row r="1" spans="1:4" ht="24.75" customHeight="1" x14ac:dyDescent="0.3">
      <c r="A1" s="5" t="s">
        <v>39</v>
      </c>
      <c r="B1" s="13" t="s">
        <v>40</v>
      </c>
      <c r="C1" s="13"/>
      <c r="D1" s="13"/>
    </row>
    <row r="2" spans="1:4" x14ac:dyDescent="0.3">
      <c r="A2" s="3" t="s">
        <v>0</v>
      </c>
      <c r="B2" s="4" t="s">
        <v>1</v>
      </c>
      <c r="C2" s="4" t="s">
        <v>2</v>
      </c>
      <c r="D2" s="4" t="s">
        <v>3</v>
      </c>
    </row>
    <row r="3" spans="1:4" x14ac:dyDescent="0.3">
      <c r="A3" s="1" t="s">
        <v>36</v>
      </c>
      <c r="B3" s="2" t="s">
        <v>4</v>
      </c>
      <c r="C3" s="7">
        <v>43314</v>
      </c>
      <c r="D3" s="2" t="s">
        <v>5</v>
      </c>
    </row>
    <row r="4" spans="1:4" x14ac:dyDescent="0.3">
      <c r="A4" s="1"/>
      <c r="B4" s="2"/>
      <c r="C4" s="2"/>
      <c r="D4" s="2" t="s">
        <v>6</v>
      </c>
    </row>
    <row r="5" spans="1:4" x14ac:dyDescent="0.3">
      <c r="A5" s="1"/>
      <c r="B5" s="2"/>
      <c r="C5" s="2"/>
      <c r="D5" s="2" t="s">
        <v>7</v>
      </c>
    </row>
    <row r="6" spans="1:4" x14ac:dyDescent="0.3">
      <c r="A6" s="1"/>
      <c r="B6" s="2"/>
      <c r="C6" s="2"/>
      <c r="D6" s="2" t="s">
        <v>8</v>
      </c>
    </row>
    <row r="7" spans="1:4" x14ac:dyDescent="0.3">
      <c r="A7" s="1"/>
      <c r="B7" s="2"/>
      <c r="C7" s="2"/>
      <c r="D7" s="2" t="s">
        <v>9</v>
      </c>
    </row>
    <row r="8" spans="1:4" ht="43.2" x14ac:dyDescent="0.3">
      <c r="A8" s="1" t="s">
        <v>38</v>
      </c>
      <c r="B8" s="2" t="s">
        <v>10</v>
      </c>
      <c r="C8" s="7">
        <f>C3+7</f>
        <v>43321</v>
      </c>
      <c r="D8" s="2" t="s">
        <v>11</v>
      </c>
    </row>
    <row r="9" spans="1:4" x14ac:dyDescent="0.3">
      <c r="A9" s="1"/>
      <c r="B9" s="2" t="s">
        <v>12</v>
      </c>
      <c r="C9" s="7">
        <f>C8+7</f>
        <v>43328</v>
      </c>
      <c r="D9" s="2" t="s">
        <v>13</v>
      </c>
    </row>
    <row r="10" spans="1:4" x14ac:dyDescent="0.3">
      <c r="A10" s="1"/>
      <c r="B10" s="2" t="s">
        <v>14</v>
      </c>
      <c r="C10" s="7">
        <f>C9+7</f>
        <v>43335</v>
      </c>
      <c r="D10" s="2" t="s">
        <v>15</v>
      </c>
    </row>
    <row r="11" spans="1:4" x14ac:dyDescent="0.3">
      <c r="A11" s="1"/>
      <c r="B11" s="2" t="s">
        <v>16</v>
      </c>
      <c r="C11" s="7">
        <f>C10+7</f>
        <v>43342</v>
      </c>
      <c r="D11" s="2" t="s">
        <v>17</v>
      </c>
    </row>
    <row r="12" spans="1:4" x14ac:dyDescent="0.3">
      <c r="A12" s="1"/>
      <c r="B12" s="2"/>
      <c r="C12" s="2"/>
      <c r="D12" s="2" t="s">
        <v>18</v>
      </c>
    </row>
    <row r="13" spans="1:4" x14ac:dyDescent="0.3">
      <c r="A13" s="1"/>
      <c r="B13" s="2" t="s">
        <v>19</v>
      </c>
      <c r="C13" s="7">
        <f>C11+7</f>
        <v>43349</v>
      </c>
      <c r="D13" s="2" t="s">
        <v>20</v>
      </c>
    </row>
    <row r="14" spans="1:4" x14ac:dyDescent="0.3">
      <c r="A14" s="1"/>
      <c r="B14" s="2" t="s">
        <v>21</v>
      </c>
      <c r="C14" s="7">
        <f t="shared" ref="C14:C20" si="0">C13+7</f>
        <v>43356</v>
      </c>
      <c r="D14" s="2" t="s">
        <v>22</v>
      </c>
    </row>
    <row r="15" spans="1:4" x14ac:dyDescent="0.3">
      <c r="A15" s="1"/>
      <c r="B15" s="2" t="s">
        <v>23</v>
      </c>
      <c r="C15" s="7">
        <f t="shared" si="0"/>
        <v>43363</v>
      </c>
      <c r="D15" s="2" t="s">
        <v>24</v>
      </c>
    </row>
    <row r="16" spans="1:4" x14ac:dyDescent="0.3">
      <c r="A16" s="1"/>
      <c r="B16" s="2" t="s">
        <v>25</v>
      </c>
      <c r="C16" s="7">
        <f t="shared" si="0"/>
        <v>43370</v>
      </c>
      <c r="D16" s="2" t="s">
        <v>26</v>
      </c>
    </row>
    <row r="17" spans="1:6" x14ac:dyDescent="0.3">
      <c r="A17" s="1"/>
      <c r="B17" s="2" t="s">
        <v>27</v>
      </c>
      <c r="C17" s="7">
        <f t="shared" si="0"/>
        <v>43377</v>
      </c>
      <c r="D17" s="2" t="s">
        <v>28</v>
      </c>
    </row>
    <row r="18" spans="1:6" x14ac:dyDescent="0.3">
      <c r="A18" s="1"/>
      <c r="B18" s="2" t="s">
        <v>29</v>
      </c>
      <c r="C18" s="7">
        <f t="shared" si="0"/>
        <v>43384</v>
      </c>
      <c r="D18" s="2" t="s">
        <v>30</v>
      </c>
    </row>
    <row r="19" spans="1:6" ht="28.8" x14ac:dyDescent="0.3">
      <c r="A19" s="1" t="s">
        <v>37</v>
      </c>
      <c r="B19" s="2" t="s">
        <v>31</v>
      </c>
      <c r="C19" s="7">
        <f t="shared" si="0"/>
        <v>43391</v>
      </c>
      <c r="D19" s="2" t="s">
        <v>32</v>
      </c>
    </row>
    <row r="20" spans="1:6" x14ac:dyDescent="0.3">
      <c r="A20" s="1"/>
      <c r="B20" s="2" t="s">
        <v>33</v>
      </c>
      <c r="C20" s="7">
        <f t="shared" si="0"/>
        <v>43398</v>
      </c>
      <c r="D20" s="2" t="s">
        <v>34</v>
      </c>
    </row>
    <row r="21" spans="1:6" x14ac:dyDescent="0.3">
      <c r="A21" s="1"/>
      <c r="B21" s="2"/>
      <c r="C21" s="2"/>
      <c r="D21" s="2" t="s">
        <v>35</v>
      </c>
    </row>
    <row r="22" spans="1:6" ht="29.25" customHeight="1" x14ac:dyDescent="0.3">
      <c r="A22" s="5" t="s">
        <v>39</v>
      </c>
      <c r="B22" s="13" t="s">
        <v>56</v>
      </c>
      <c r="C22" s="13"/>
      <c r="D22" s="13"/>
    </row>
    <row r="23" spans="1:6" x14ac:dyDescent="0.3">
      <c r="A23" s="4" t="s">
        <v>0</v>
      </c>
      <c r="B23" s="4" t="s">
        <v>1</v>
      </c>
      <c r="C23" s="4" t="s">
        <v>2</v>
      </c>
      <c r="D23" s="4" t="s">
        <v>3</v>
      </c>
    </row>
    <row r="24" spans="1:6" ht="28.8" x14ac:dyDescent="0.3">
      <c r="A24" s="1" t="s">
        <v>55</v>
      </c>
      <c r="B24" s="2" t="s">
        <v>41</v>
      </c>
      <c r="C24" s="7">
        <f>C20+7</f>
        <v>43405</v>
      </c>
      <c r="D24" s="2" t="s">
        <v>42</v>
      </c>
    </row>
    <row r="25" spans="1:6" x14ac:dyDescent="0.3">
      <c r="A25" s="2"/>
      <c r="B25" s="2"/>
      <c r="C25" s="2"/>
      <c r="D25" s="2" t="s">
        <v>43</v>
      </c>
    </row>
    <row r="26" spans="1:6" x14ac:dyDescent="0.3">
      <c r="A26" s="2"/>
      <c r="B26" s="2" t="s">
        <v>44</v>
      </c>
      <c r="C26" s="7">
        <f>C24+7</f>
        <v>43412</v>
      </c>
      <c r="D26" s="2" t="s">
        <v>45</v>
      </c>
    </row>
    <row r="27" spans="1:6" x14ac:dyDescent="0.3">
      <c r="A27" s="2"/>
      <c r="B27" s="2" t="s">
        <v>46</v>
      </c>
      <c r="C27" s="7">
        <f>C26+7</f>
        <v>43419</v>
      </c>
      <c r="D27" s="2" t="s">
        <v>47</v>
      </c>
    </row>
    <row r="28" spans="1:6" x14ac:dyDescent="0.3">
      <c r="A28" s="2"/>
      <c r="B28" s="2"/>
      <c r="C28" s="2"/>
      <c r="D28" s="2" t="s">
        <v>48</v>
      </c>
    </row>
    <row r="29" spans="1:6" x14ac:dyDescent="0.3">
      <c r="A29" s="2"/>
      <c r="B29" s="2" t="s">
        <v>49</v>
      </c>
      <c r="C29" s="7">
        <f>C27+7</f>
        <v>43426</v>
      </c>
      <c r="D29" s="2" t="s">
        <v>50</v>
      </c>
    </row>
    <row r="30" spans="1:6" x14ac:dyDescent="0.3">
      <c r="A30" s="2"/>
      <c r="B30" s="2" t="s">
        <v>51</v>
      </c>
      <c r="C30" s="7">
        <f>C29+7</f>
        <v>43433</v>
      </c>
      <c r="D30" s="2" t="s">
        <v>54</v>
      </c>
    </row>
    <row r="31" spans="1:6" x14ac:dyDescent="0.3">
      <c r="A31" s="2"/>
      <c r="B31" s="2" t="s">
        <v>53</v>
      </c>
      <c r="C31" s="7">
        <f>C30+7</f>
        <v>43440</v>
      </c>
      <c r="D31" s="2" t="s">
        <v>52</v>
      </c>
      <c r="F31" s="8"/>
    </row>
    <row r="32" spans="1:6" ht="29.25" customHeight="1" x14ac:dyDescent="0.3">
      <c r="A32" s="5" t="s">
        <v>39</v>
      </c>
      <c r="B32" s="13" t="s">
        <v>75</v>
      </c>
      <c r="C32" s="13"/>
      <c r="D32" s="13"/>
    </row>
    <row r="33" spans="1:4" x14ac:dyDescent="0.3">
      <c r="A33" s="4" t="s">
        <v>0</v>
      </c>
      <c r="B33" s="4" t="s">
        <v>1</v>
      </c>
      <c r="C33" s="4" t="s">
        <v>2</v>
      </c>
      <c r="D33" s="4" t="s">
        <v>3</v>
      </c>
    </row>
    <row r="34" spans="1:4" ht="28.8" x14ac:dyDescent="0.3">
      <c r="A34" s="1" t="s">
        <v>76</v>
      </c>
      <c r="B34" s="2" t="s">
        <v>57</v>
      </c>
      <c r="C34" s="7">
        <f>C31+7</f>
        <v>43447</v>
      </c>
      <c r="D34" s="1" t="s">
        <v>58</v>
      </c>
    </row>
    <row r="35" spans="1:4" x14ac:dyDescent="0.3">
      <c r="A35" s="2"/>
      <c r="B35" s="2"/>
      <c r="C35" s="2"/>
      <c r="D35" s="2" t="s">
        <v>59</v>
      </c>
    </row>
    <row r="36" spans="1:4" x14ac:dyDescent="0.3">
      <c r="A36" s="2"/>
      <c r="B36" s="2" t="s">
        <v>60</v>
      </c>
      <c r="C36" s="7">
        <f>C34+7</f>
        <v>43454</v>
      </c>
      <c r="D36" s="2" t="s">
        <v>61</v>
      </c>
    </row>
    <row r="37" spans="1:4" x14ac:dyDescent="0.3">
      <c r="A37" s="2"/>
      <c r="B37" s="2"/>
      <c r="C37" s="2"/>
      <c r="D37" s="2" t="s">
        <v>62</v>
      </c>
    </row>
    <row r="38" spans="1:4" x14ac:dyDescent="0.3">
      <c r="A38" s="2"/>
      <c r="B38" s="2" t="s">
        <v>63</v>
      </c>
      <c r="C38" s="7">
        <f>C36+7</f>
        <v>43461</v>
      </c>
      <c r="D38" s="2" t="s">
        <v>52</v>
      </c>
    </row>
    <row r="39" spans="1:4" x14ac:dyDescent="0.3">
      <c r="A39" s="2"/>
      <c r="B39" s="2" t="s">
        <v>66</v>
      </c>
      <c r="C39" s="7">
        <f>C38+7</f>
        <v>43468</v>
      </c>
      <c r="D39" s="2" t="s">
        <v>64</v>
      </c>
    </row>
    <row r="40" spans="1:4" x14ac:dyDescent="0.3">
      <c r="A40" s="2"/>
      <c r="B40" s="2"/>
      <c r="C40" s="2"/>
      <c r="D40" s="2" t="s">
        <v>65</v>
      </c>
    </row>
    <row r="41" spans="1:4" x14ac:dyDescent="0.3">
      <c r="A41" s="2"/>
      <c r="B41" s="2" t="s">
        <v>68</v>
      </c>
      <c r="C41" s="7">
        <f>C39+7</f>
        <v>43475</v>
      </c>
      <c r="D41" s="2" t="s">
        <v>67</v>
      </c>
    </row>
    <row r="42" spans="1:4" x14ac:dyDescent="0.3">
      <c r="A42" s="2"/>
      <c r="B42" s="2" t="s">
        <v>71</v>
      </c>
      <c r="C42" s="7">
        <f>C41+7</f>
        <v>43482</v>
      </c>
      <c r="D42" s="2" t="s">
        <v>69</v>
      </c>
    </row>
    <row r="43" spans="1:4" x14ac:dyDescent="0.3">
      <c r="A43" s="2"/>
      <c r="B43" s="2"/>
      <c r="C43" s="2"/>
      <c r="D43" s="2" t="s">
        <v>70</v>
      </c>
    </row>
    <row r="44" spans="1:4" x14ac:dyDescent="0.3">
      <c r="A44" s="2"/>
      <c r="B44" s="2" t="s">
        <v>77</v>
      </c>
      <c r="C44" s="7">
        <f>C42+7</f>
        <v>43489</v>
      </c>
      <c r="D44" s="2" t="s">
        <v>72</v>
      </c>
    </row>
    <row r="45" spans="1:4" x14ac:dyDescent="0.3">
      <c r="A45" s="2"/>
      <c r="B45" s="2"/>
      <c r="C45" s="2"/>
      <c r="D45" s="2" t="s">
        <v>73</v>
      </c>
    </row>
    <row r="46" spans="1:4" x14ac:dyDescent="0.3">
      <c r="A46" s="2"/>
      <c r="B46" s="2"/>
      <c r="C46" s="2"/>
      <c r="D46" s="2" t="s">
        <v>74</v>
      </c>
    </row>
    <row r="47" spans="1:4" ht="26.25" customHeight="1" x14ac:dyDescent="0.3">
      <c r="A47" s="12" t="s">
        <v>91</v>
      </c>
      <c r="B47" s="12"/>
      <c r="C47" s="12"/>
      <c r="D47" s="12"/>
    </row>
    <row r="48" spans="1:4" ht="18" customHeight="1" x14ac:dyDescent="0.3">
      <c r="A48" s="6" t="s">
        <v>0</v>
      </c>
      <c r="B48" s="6" t="s">
        <v>1</v>
      </c>
      <c r="C48" s="6" t="s">
        <v>2</v>
      </c>
      <c r="D48" s="6" t="s">
        <v>81</v>
      </c>
    </row>
    <row r="49" spans="1:4" ht="45" customHeight="1" x14ac:dyDescent="0.3">
      <c r="A49" s="2" t="s">
        <v>92</v>
      </c>
      <c r="B49" s="2" t="s">
        <v>78</v>
      </c>
      <c r="C49" s="7">
        <f>C44+7</f>
        <v>43496</v>
      </c>
      <c r="D49" s="9" t="s">
        <v>82</v>
      </c>
    </row>
    <row r="50" spans="1:4" x14ac:dyDescent="0.3">
      <c r="A50" s="2"/>
      <c r="B50" s="2" t="s">
        <v>79</v>
      </c>
      <c r="C50" s="7">
        <f>C49+7</f>
        <v>43503</v>
      </c>
      <c r="D50" s="10"/>
    </row>
    <row r="51" spans="1:4" x14ac:dyDescent="0.3">
      <c r="A51" s="2"/>
      <c r="B51" s="2" t="s">
        <v>83</v>
      </c>
      <c r="C51" s="7">
        <f t="shared" ref="C51:C59" si="1">C50+7</f>
        <v>43510</v>
      </c>
      <c r="D51" s="10"/>
    </row>
    <row r="52" spans="1:4" x14ac:dyDescent="0.3">
      <c r="A52" s="2"/>
      <c r="B52" s="2" t="s">
        <v>84</v>
      </c>
      <c r="C52" s="7">
        <f t="shared" si="1"/>
        <v>43517</v>
      </c>
      <c r="D52" s="10"/>
    </row>
    <row r="53" spans="1:4" x14ac:dyDescent="0.3">
      <c r="A53" s="2"/>
      <c r="B53" s="2" t="s">
        <v>85</v>
      </c>
      <c r="C53" s="7">
        <f t="shared" si="1"/>
        <v>43524</v>
      </c>
      <c r="D53" s="10"/>
    </row>
    <row r="54" spans="1:4" x14ac:dyDescent="0.3">
      <c r="A54" s="2"/>
      <c r="B54" s="2" t="s">
        <v>86</v>
      </c>
      <c r="C54" s="7">
        <f t="shared" si="1"/>
        <v>43531</v>
      </c>
      <c r="D54" s="10"/>
    </row>
    <row r="55" spans="1:4" x14ac:dyDescent="0.3">
      <c r="A55" s="2"/>
      <c r="B55" s="2" t="s">
        <v>87</v>
      </c>
      <c r="C55" s="7">
        <f t="shared" si="1"/>
        <v>43538</v>
      </c>
      <c r="D55" s="10"/>
    </row>
    <row r="56" spans="1:4" x14ac:dyDescent="0.3">
      <c r="A56" s="2"/>
      <c r="B56" s="2" t="s">
        <v>88</v>
      </c>
      <c r="C56" s="7">
        <f t="shared" si="1"/>
        <v>43545</v>
      </c>
      <c r="D56" s="10"/>
    </row>
    <row r="57" spans="1:4" x14ac:dyDescent="0.3">
      <c r="A57" s="2"/>
      <c r="B57" s="2" t="s">
        <v>89</v>
      </c>
      <c r="C57" s="7">
        <f t="shared" si="1"/>
        <v>43552</v>
      </c>
      <c r="D57" s="10"/>
    </row>
    <row r="58" spans="1:4" x14ac:dyDescent="0.3">
      <c r="A58" s="2"/>
      <c r="B58" s="2" t="s">
        <v>90</v>
      </c>
      <c r="C58" s="7">
        <f t="shared" si="1"/>
        <v>43559</v>
      </c>
      <c r="D58" s="10"/>
    </row>
    <row r="59" spans="1:4" x14ac:dyDescent="0.3">
      <c r="A59" s="2"/>
      <c r="B59" s="2" t="s">
        <v>80</v>
      </c>
      <c r="C59" s="7">
        <f t="shared" si="1"/>
        <v>43566</v>
      </c>
      <c r="D59" s="10"/>
    </row>
    <row r="60" spans="1:4" x14ac:dyDescent="0.3">
      <c r="A60" s="2"/>
      <c r="B60" s="2" t="s">
        <v>93</v>
      </c>
      <c r="C60" s="7">
        <f>C59+7</f>
        <v>43573</v>
      </c>
      <c r="D60" s="10"/>
    </row>
    <row r="61" spans="1:4" x14ac:dyDescent="0.3">
      <c r="A61" s="2"/>
      <c r="B61" s="2" t="s">
        <v>113</v>
      </c>
      <c r="C61" s="7">
        <f>C60+7</f>
        <v>43580</v>
      </c>
      <c r="D61" s="11"/>
    </row>
  </sheetData>
  <mergeCells count="5">
    <mergeCell ref="D49:D61"/>
    <mergeCell ref="A47:D47"/>
    <mergeCell ref="B1:D1"/>
    <mergeCell ref="B22:D22"/>
    <mergeCell ref="B32:D32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15" sqref="A1:C15"/>
    </sheetView>
  </sheetViews>
  <sheetFormatPr defaultRowHeight="14.4" x14ac:dyDescent="0.3"/>
  <cols>
    <col min="2" max="2" width="65.33203125" bestFit="1" customWidth="1"/>
    <col min="3" max="3" width="18.109375" bestFit="1" customWidth="1"/>
  </cols>
  <sheetData>
    <row r="1" spans="1:3" x14ac:dyDescent="0.3">
      <c r="A1" s="14" t="s">
        <v>94</v>
      </c>
      <c r="B1" s="14" t="s">
        <v>95</v>
      </c>
      <c r="C1" s="14" t="s">
        <v>96</v>
      </c>
    </row>
    <row r="2" spans="1:3" x14ac:dyDescent="0.3">
      <c r="A2" s="15" t="s">
        <v>10</v>
      </c>
      <c r="B2" s="2" t="s">
        <v>97</v>
      </c>
      <c r="C2" s="2" t="s">
        <v>98</v>
      </c>
    </row>
    <row r="3" spans="1:3" x14ac:dyDescent="0.3">
      <c r="A3" s="15" t="s">
        <v>99</v>
      </c>
      <c r="B3" s="2" t="s">
        <v>111</v>
      </c>
      <c r="C3" s="2" t="s">
        <v>98</v>
      </c>
    </row>
    <row r="4" spans="1:3" x14ac:dyDescent="0.3">
      <c r="A4" s="15" t="s">
        <v>19</v>
      </c>
      <c r="B4" s="2" t="s">
        <v>100</v>
      </c>
      <c r="C4" s="2" t="s">
        <v>98</v>
      </c>
    </row>
    <row r="5" spans="1:3" x14ac:dyDescent="0.3">
      <c r="A5" s="15" t="s">
        <v>31</v>
      </c>
      <c r="B5" s="2" t="s">
        <v>112</v>
      </c>
      <c r="C5" s="2" t="s">
        <v>101</v>
      </c>
    </row>
    <row r="6" spans="1:3" x14ac:dyDescent="0.3">
      <c r="A6" s="15" t="s">
        <v>41</v>
      </c>
      <c r="B6" s="2" t="s">
        <v>102</v>
      </c>
      <c r="C6" s="2" t="s">
        <v>98</v>
      </c>
    </row>
    <row r="7" spans="1:3" x14ac:dyDescent="0.3">
      <c r="A7" s="15" t="s">
        <v>46</v>
      </c>
      <c r="B7" s="2" t="s">
        <v>103</v>
      </c>
      <c r="C7" s="2" t="s">
        <v>98</v>
      </c>
    </row>
    <row r="8" spans="1:3" x14ac:dyDescent="0.3">
      <c r="A8" s="15" t="s">
        <v>53</v>
      </c>
      <c r="B8" s="2" t="s">
        <v>104</v>
      </c>
      <c r="C8" s="2" t="s">
        <v>98</v>
      </c>
    </row>
    <row r="9" spans="1:3" x14ac:dyDescent="0.3">
      <c r="A9" s="15" t="s">
        <v>60</v>
      </c>
      <c r="B9" s="2" t="s">
        <v>105</v>
      </c>
      <c r="C9" s="2" t="s">
        <v>98</v>
      </c>
    </row>
    <row r="10" spans="1:3" x14ac:dyDescent="0.3">
      <c r="A10" s="15" t="s">
        <v>71</v>
      </c>
      <c r="B10" s="2" t="s">
        <v>106</v>
      </c>
      <c r="C10" s="2" t="s">
        <v>101</v>
      </c>
    </row>
    <row r="11" spans="1:3" x14ac:dyDescent="0.3">
      <c r="A11" s="15" t="s">
        <v>77</v>
      </c>
      <c r="B11" s="2" t="s">
        <v>107</v>
      </c>
      <c r="C11" s="2" t="s">
        <v>101</v>
      </c>
    </row>
    <row r="12" spans="1:3" x14ac:dyDescent="0.3">
      <c r="A12" s="15"/>
      <c r="B12" s="2" t="s">
        <v>108</v>
      </c>
      <c r="C12" s="2"/>
    </row>
    <row r="13" spans="1:3" x14ac:dyDescent="0.3">
      <c r="A13" s="15" t="s">
        <v>78</v>
      </c>
      <c r="B13" s="2" t="s">
        <v>109</v>
      </c>
      <c r="C13" s="2" t="s">
        <v>98</v>
      </c>
    </row>
    <row r="14" spans="1:3" x14ac:dyDescent="0.3">
      <c r="A14" s="15" t="s">
        <v>79</v>
      </c>
      <c r="B14" s="2" t="s">
        <v>114</v>
      </c>
      <c r="C14" s="2" t="s">
        <v>101</v>
      </c>
    </row>
    <row r="15" spans="1:3" x14ac:dyDescent="0.3">
      <c r="A15" s="15" t="s">
        <v>93</v>
      </c>
      <c r="B15" s="2" t="s">
        <v>110</v>
      </c>
      <c r="C15" s="2" t="s">
        <v>98</v>
      </c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PGDDB Course Flow</vt:lpstr>
      <vt:lpstr>Webinar Schedule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Eruditus</dc:creator>
  <cp:lastModifiedBy>Reddy, K. (Kaajal)</cp:lastModifiedBy>
  <cp:lastPrinted>2018-08-07T10:26:26Z</cp:lastPrinted>
  <dcterms:created xsi:type="dcterms:W3CDTF">2018-01-12T11:57:06Z</dcterms:created>
  <dcterms:modified xsi:type="dcterms:W3CDTF">2018-08-07T10:27:16Z</dcterms:modified>
</cp:coreProperties>
</file>